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że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1"/>
    </font>
    <font>
      <name val="Calibri"/>
      <b val="1"/>
      <color rgb="001A2332"/>
      <sz val="11"/>
    </font>
    <font>
      <name val="Calibri"/>
      <color rgb="001A2332"/>
      <sz val="10"/>
    </font>
    <font>
      <name val="Calibri"/>
      <b val="1"/>
      <color rgb="005C6B7F"/>
      <sz val="10"/>
    </font>
    <font>
      <name val="Calibri"/>
      <b val="1"/>
      <color rgb="00DB2777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DB2777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6" fillId="2" borderId="1" applyAlignment="1" pivotButton="0" quotePrefix="0" xfId="0">
      <alignment horizontal="center" vertical="center" wrapText="1"/>
    </xf>
    <xf numFmtId="0" fontId="6" fillId="0" borderId="1" applyAlignment="1" pivotButton="0" quotePrefix="0" xfId="0">
      <alignment horizontal="center"/>
    </xf>
    <xf numFmtId="164" fontId="6" fillId="0" borderId="1" pivotButton="0" quotePrefix="0" xfId="0"/>
    <xf numFmtId="0" fontId="6" fillId="3" borderId="1" applyAlignment="1" pivotButton="0" quotePrefix="0" xfId="0">
      <alignment horizontal="center"/>
    </xf>
    <xf numFmtId="164" fontId="6" fillId="3" borderId="1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5" fillId="0" borderId="0" pivotButton="0" quotePrefix="0" xfId="0"/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Przychody miesięczne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'Budżet'!B4</f>
            </strRef>
          </tx>
          <spPr>
            <a:ln xmlns:a="http://schemas.openxmlformats.org/drawingml/2006/main">
              <a:prstDash val="solid"/>
            </a:ln>
          </spPr>
          <cat>
            <numRef>
              <f>'Budżet'!$A$5</f>
            </numRef>
          </cat>
          <val>
            <numRef>
              <f>'Budżet'!$B$5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BUDŻET REKLAM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Kategoria</t>
        </is>
      </c>
      <c r="B4" s="3" t="inlineStr">
        <is>
          <t>Sty</t>
        </is>
      </c>
      <c r="C4" s="3" t="inlineStr">
        <is>
          <t>Lut</t>
        </is>
      </c>
      <c r="D4" s="3" t="inlineStr">
        <is>
          <t>Mar</t>
        </is>
      </c>
      <c r="E4" s="3" t="inlineStr">
        <is>
          <t>Kwi</t>
        </is>
      </c>
      <c r="F4" s="3" t="inlineStr">
        <is>
          <t>Maj</t>
        </is>
      </c>
      <c r="G4" s="3" t="inlineStr">
        <is>
          <t>Cze</t>
        </is>
      </c>
      <c r="H4" s="3" t="inlineStr">
        <is>
          <t>Lip</t>
        </is>
      </c>
      <c r="I4" s="3" t="inlineStr">
        <is>
          <t>Sie</t>
        </is>
      </c>
      <c r="J4" s="3" t="inlineStr">
        <is>
          <t>Wrz</t>
        </is>
      </c>
      <c r="K4" s="3" t="inlineStr">
        <is>
          <t>Paź</t>
        </is>
      </c>
      <c r="L4" s="3" t="inlineStr">
        <is>
          <t>Lis</t>
        </is>
      </c>
      <c r="M4" s="3" t="inlineStr">
        <is>
          <t>Gru</t>
        </is>
      </c>
    </row>
    <row r="5">
      <c r="A5" s="4" t="inlineStr">
        <is>
          <t>Przychody</t>
        </is>
      </c>
      <c r="B5" s="5" t="n">
        <v>10000</v>
      </c>
      <c r="C5" s="5" t="n">
        <v>10200</v>
      </c>
      <c r="D5" s="5" t="n">
        <v>10400</v>
      </c>
      <c r="E5" s="5" t="n">
        <v>10600</v>
      </c>
      <c r="F5" s="5" t="n">
        <v>10800</v>
      </c>
      <c r="G5" s="5" t="n">
        <v>11000</v>
      </c>
      <c r="H5" s="5" t="n">
        <v>11200</v>
      </c>
      <c r="I5" s="5" t="n">
        <v>11400</v>
      </c>
      <c r="J5" s="5" t="n">
        <v>11600</v>
      </c>
      <c r="K5" s="5" t="n">
        <v>11800</v>
      </c>
      <c r="L5" s="5" t="n">
        <v>12000</v>
      </c>
      <c r="M5" s="5" t="n">
        <v>12200</v>
      </c>
    </row>
    <row r="6">
      <c r="A6" s="6" t="inlineStr">
        <is>
          <t>Koszty stałe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</row>
    <row r="7">
      <c r="A7" s="4" t="inlineStr">
        <is>
          <t>Koszty zmienne</t>
        </is>
      </c>
      <c r="B7" s="5" t="n">
        <v>0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</row>
    <row r="8">
      <c r="A8" s="6" t="inlineStr">
        <is>
          <t>ZUS</t>
        </is>
      </c>
      <c r="B8" s="7" t="n">
        <v>0</v>
      </c>
      <c r="C8" s="7" t="n">
        <v>0</v>
      </c>
      <c r="D8" s="7" t="n">
        <v>0</v>
      </c>
      <c r="E8" s="7" t="n">
        <v>0</v>
      </c>
      <c r="F8" s="7" t="n">
        <v>0</v>
      </c>
      <c r="G8" s="7" t="n">
        <v>0</v>
      </c>
      <c r="H8" s="7" t="n">
        <v>0</v>
      </c>
      <c r="I8" s="7" t="n">
        <v>0</v>
      </c>
      <c r="J8" s="7" t="n">
        <v>0</v>
      </c>
      <c r="K8" s="7" t="n">
        <v>0</v>
      </c>
      <c r="L8" s="7" t="n">
        <v>0</v>
      </c>
      <c r="M8" s="7" t="n">
        <v>0</v>
      </c>
    </row>
    <row r="9">
      <c r="A9" s="4" t="inlineStr">
        <is>
          <t>Podatek</t>
        </is>
      </c>
      <c r="B9" s="5" t="n">
        <v>0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  <c r="I9" s="5" t="n">
        <v>0</v>
      </c>
      <c r="J9" s="5" t="n">
        <v>0</v>
      </c>
      <c r="K9" s="5" t="n">
        <v>0</v>
      </c>
      <c r="L9" s="5" t="n">
        <v>0</v>
      </c>
      <c r="M9" s="5" t="n">
        <v>0</v>
      </c>
    </row>
    <row r="10">
      <c r="A10" s="6" t="inlineStr">
        <is>
          <t>Wynik</t>
        </is>
      </c>
      <c r="B10" s="7">
        <f>B5-SUM(B6:B9)</f>
        <v/>
      </c>
      <c r="C10" s="7">
        <f>C5-SUM(C6:C9)</f>
        <v/>
      </c>
      <c r="D10" s="7">
        <f>D5-SUM(D6:D9)</f>
        <v/>
      </c>
      <c r="E10" s="7">
        <f>E5-SUM(E6:E9)</f>
        <v/>
      </c>
      <c r="F10" s="7">
        <f>F5-SUM(F6:F9)</f>
        <v/>
      </c>
      <c r="G10" s="7">
        <f>G5-SUM(G6:G9)</f>
        <v/>
      </c>
      <c r="H10" s="7">
        <f>H5-SUM(H6:H9)</f>
        <v/>
      </c>
      <c r="I10" s="7">
        <f>I5-SUM(I6:I9)</f>
        <v/>
      </c>
      <c r="J10" s="7">
        <f>J5-SUM(J6:J9)</f>
        <v/>
      </c>
      <c r="K10" s="7">
        <f>K5-SUM(K6:K9)</f>
        <v/>
      </c>
      <c r="L10" s="7">
        <f>L5-SUM(L6:L9)</f>
        <v/>
      </c>
      <c r="M10" s="7">
        <f>M5-SUM(M6:M9)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DB2777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Przychody miesięczne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8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9" t="n">
        <v>1</v>
      </c>
      <c r="C5" s="9" t="inlineStr">
        <is>
          <t>2026</t>
        </is>
      </c>
      <c r="E5" s="9" t="inlineStr">
        <is>
          <t>Aktualny</t>
        </is>
      </c>
    </row>
    <row r="6" ht="22" customHeight="1"/>
    <row r="8" ht="18" customHeight="1">
      <c r="A8" s="10" t="inlineStr">
        <is>
          <t>Wykres — dane z zakładki „Budżet”</t>
        </is>
      </c>
    </row>
    <row r="27">
      <c r="A27" s="11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2" t="inlineStr">
        <is>
          <t>Instrukcja — Budżet reklamowy miesięczny</t>
        </is>
      </c>
    </row>
    <row r="3">
      <c r="A3" s="10" t="inlineStr">
        <is>
          <t>Kroki:</t>
        </is>
      </c>
    </row>
    <row r="4">
      <c r="A4" t="inlineStr">
        <is>
          <t>1.</t>
        </is>
      </c>
      <c r="B4" t="inlineStr">
        <is>
          <t>Wpisz planowane kwoty w każdej kategorii.</t>
        </is>
      </c>
    </row>
    <row r="5">
      <c r="A5" t="inlineStr">
        <is>
          <t>2.</t>
        </is>
      </c>
      <c r="B5" t="inlineStr">
        <is>
          <t>Wiersz Wynik liczy się automatycznie.</t>
        </is>
      </c>
    </row>
    <row r="6">
      <c r="A6" t="inlineStr">
        <is>
          <t>3.</t>
        </is>
      </c>
      <c r="B6" t="inlineStr">
        <is>
          <t>Porównuj z wykonaniem co miesiąc.</t>
        </is>
      </c>
    </row>
    <row r="12">
      <c r="A12" s="13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2026-06-22T19:50:45+00:00Z</dcterms:created>
  <dcterms:modified xmlns:dcterms="http://purl.org/dc/terms/" xmlns:xsi="http://www.w3.org/2001/XMLSchema-instance" xsi:type="dcterms:W3CDTF">2026-06-22T19:50:45+00:00Z</dcterms:modified>
</cp:coreProperties>
</file>